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H12"/>
  <c r="I12"/>
  <c r="J12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<sst xmlns="http://schemas.openxmlformats.org/spreadsheetml/2006/main" count="22" uniqueCount="22">
  <si>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</si>
  <si>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</si>
  <si>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</si>
  <si>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</si>
  <si>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</si>
  <si>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</si>
  <si>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</si>
  <si>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</si>
  <si>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</si>
  <si>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</si>
  <si>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</si>
  <si>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</si>
  <si>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</si>
  <si>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Ккал</t>
  </si>
  <si>
    <t xml:space="preserve">Хлеб </t>
  </si>
  <si>
    <t>90\30</t>
  </si>
  <si>
    <t>Котлета рыбная</t>
  </si>
  <si>
    <t>Пюре картофельное</t>
  </si>
  <si>
    <t>Компот из клубники</t>
  </si>
  <si>
    <t>Винегрет</t>
  </si>
  <si>
    <t>Булочка Выборгская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</si>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</sst>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left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11" t="s">
        <v>21</v>
      </c>
      <c r="C1" s="12"/>
      <c r="D1" s="13"/>
      <c r="E1" s="2" t="s">
        <v>10</v>
      </c>
      <c r="F1" s="4"/>
      <c r="G1" s="2"/>
      <c r="H1" s="2"/>
      <c r="I1" s="2" t="s">
        <v>1</v>
      </c>
      <c r="J1" s="3">
        <v>44915</v>
      </c>
    </row>
    <row r="2" spans="1:10" ht="15.7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13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>
      <c r="A4" s="14" t="s">
        <v>9</v>
      </c>
      <c r="B4" s="7"/>
      <c r="C4" s="7">
        <v>345</v>
      </c>
      <c r="D4" s="15" t="s">
        <v>16</v>
      </c>
      <c r="E4" s="16" t="s">
        <v>15</v>
      </c>
      <c r="F4" s="17">
        <v>101.7</v>
      </c>
      <c r="G4" s="18">
        <v>28.23</v>
      </c>
      <c r="H4" s="19">
        <v>12.51</v>
      </c>
      <c r="I4" s="19">
        <v>1.89</v>
      </c>
      <c r="J4" s="19">
        <v>8.64</v>
      </c>
    </row>
    <row r="5" spans="1:10" ht="18.75">
      <c r="A5" s="14"/>
      <c r="B5" s="7"/>
      <c r="C5" s="8">
        <v>429</v>
      </c>
      <c r="D5" s="20" t="s">
        <v>17</v>
      </c>
      <c r="E5" s="21">
        <v>150</v>
      </c>
      <c r="F5" s="20">
        <v>138</v>
      </c>
      <c r="G5" s="22">
        <v>20</v>
      </c>
      <c r="H5" s="19">
        <v>3.15</v>
      </c>
      <c r="I5" s="19">
        <v>6.6</v>
      </c>
      <c r="J5" s="19">
        <v>16.350000000000001</v>
      </c>
    </row>
    <row r="6" spans="1:10" ht="18.75">
      <c r="A6" s="14"/>
      <c r="B6" s="7"/>
      <c r="C6" s="8">
        <v>507</v>
      </c>
      <c r="D6" s="23" t="s">
        <v>18</v>
      </c>
      <c r="E6" s="24">
        <v>200</v>
      </c>
      <c r="F6" s="25">
        <v>96</v>
      </c>
      <c r="G6" s="26">
        <v>14</v>
      </c>
      <c r="H6" s="19">
        <v>0.5</v>
      </c>
      <c r="I6" s="19">
        <v>0</v>
      </c>
      <c r="J6" s="19">
        <v>23.1</v>
      </c>
    </row>
    <row r="7" spans="1:10" ht="18.75">
      <c r="A7" s="14"/>
      <c r="B7" s="7"/>
      <c r="C7" s="8">
        <v>76</v>
      </c>
      <c r="D7" s="23" t="s">
        <v>19</v>
      </c>
      <c r="E7" s="24">
        <v>60</v>
      </c>
      <c r="F7" s="25">
        <v>78</v>
      </c>
      <c r="G7" s="26">
        <v>10</v>
      </c>
      <c r="H7" s="19">
        <v>0.78</v>
      </c>
      <c r="I7" s="19">
        <v>6.45</v>
      </c>
      <c r="J7" s="19">
        <v>4.08</v>
      </c>
    </row>
    <row r="8" spans="1:10" ht="18.75">
      <c r="A8" s="14"/>
      <c r="B8" s="7"/>
      <c r="C8" s="8">
        <v>573</v>
      </c>
      <c r="D8" s="23" t="s">
        <v>20</v>
      </c>
      <c r="E8" s="24">
        <v>50</v>
      </c>
      <c r="F8" s="25">
        <v>169.5</v>
      </c>
      <c r="G8" s="26">
        <v>8</v>
      </c>
      <c r="H8" s="27">
        <v>3.45</v>
      </c>
      <c r="I8" s="27">
        <v>2.95</v>
      </c>
      <c r="J8" s="27">
        <v>34.6</v>
      </c>
    </row>
    <row r="9" spans="1:10" ht="18.75">
      <c r="A9" s="14"/>
      <c r="B9" s="8"/>
      <c r="C9" s="7">
        <v>108</v>
      </c>
      <c r="D9" s="23" t="s">
        <v>14</v>
      </c>
      <c r="E9" s="24">
        <v>25</v>
      </c>
      <c r="F9" s="25">
        <v>58.75</v>
      </c>
      <c r="G9" s="26">
        <v>3</v>
      </c>
      <c r="H9" s="28">
        <v>1.9</v>
      </c>
      <c r="I9" s="28">
        <v>0.2</v>
      </c>
      <c r="J9" s="28">
        <v>12.3</v>
      </c>
    </row>
    <row r="10" spans="1:10" ht="18.75">
      <c r="A10" s="14"/>
      <c r="B10" s="8"/>
      <c r="C10" s="8"/>
      <c r="D10" s="9"/>
      <c r="E10" s="9"/>
      <c r="F10" s="29"/>
      <c r="G10" s="30"/>
      <c r="H10" s="30"/>
      <c r="I10" s="30"/>
      <c r="J10" s="30"/>
    </row>
    <row r="11" spans="1:10" ht="18.75">
      <c r="A11" s="14"/>
      <c r="B11" s="7"/>
      <c r="C11" s="8"/>
      <c r="D11" s="10"/>
      <c r="E11" s="31"/>
      <c r="F11" s="32"/>
      <c r="G11" s="31"/>
      <c r="H11" s="31"/>
      <c r="I11" s="31"/>
      <c r="J11" s="31"/>
    </row>
    <row r="12" spans="1:10" ht="18.75">
      <c r="A12" s="14"/>
      <c r="B12" s="33"/>
      <c r="C12" s="33"/>
      <c r="D12" s="34"/>
      <c r="E12" s="35">
        <v>605</v>
      </c>
      <c r="F12" s="35">
        <f>SUM(F4:F11)</f>
        <v>641.95000000000005</v>
      </c>
      <c r="G12" s="35">
        <v>83.23</v>
      </c>
      <c r="H12" s="36">
        <f>SUM(H4:H11)</f>
        <v>22.29</v>
      </c>
      <c r="I12" s="36">
        <f>SUM(I4:I11)</f>
        <v>18.09</v>
      </c>
      <c r="J12" s="36">
        <f>SUM(J4:J11)</f>
        <v>99.070000000000007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2022-12-19T12:34:25Z</dcterms:modified>
</cp:coreProperties>
</file>