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F9"/>
  <c r="I9" l="1"/>
  <c r="G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<sst xmlns="http://schemas.openxmlformats.org/spreadsheetml/2006/main" count="22" uniqueCount="22">
  <si>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</si>
  <si>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</si>
  <si>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</si>
  <si>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</si>
  <si>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</si>
  <si>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</si>
  <si>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</si>
  <si>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</si>
  <si>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</si>
  <si>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</si>
  <si>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</si>
  <si>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</si>
  <si>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</si>
  <si>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Ккал</t>
  </si>
  <si>
    <t xml:space="preserve">Хлеб </t>
  </si>
  <si>
    <t>Итого</t>
  </si>
  <si>
    <t>Голубцы любительские</t>
  </si>
  <si>
    <t>Пюре картофельное + пом. свежий</t>
  </si>
  <si>
    <t>150\60</t>
  </si>
  <si>
    <t>Компот Ассорти</t>
  </si>
  <si>
    <t>429\106</t>
  </si>
  <si>
    <t>Школа № 12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</si>
</sst>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/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/>
    <xf numFmtId="0" fontId="6" fillId="0" borderId="8" xfId="0" applyFont="1" applyBorder="1"/>
    <xf numFmtId="1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/>
    <xf numFmtId="2" fontId="6" fillId="0" borderId="9" xfId="0" applyNumberFormat="1" applyFont="1" applyBorder="1"/>
    <xf numFmtId="2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7" t="s">
        <v>21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45218</v>
      </c>
    </row>
    <row r="2" spans="1:10" ht="15.7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13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>
      <c r="A4" s="15" t="s">
        <v>9</v>
      </c>
      <c r="B4" s="13"/>
      <c r="C4" s="10">
        <v>378</v>
      </c>
      <c r="D4" s="12" t="s">
        <v>16</v>
      </c>
      <c r="E4" s="11">
        <v>138</v>
      </c>
      <c r="F4" s="11">
        <v>165.6</v>
      </c>
      <c r="G4" s="24">
        <v>42.76</v>
      </c>
      <c r="H4" s="12">
        <v>11.73</v>
      </c>
      <c r="I4" s="12">
        <v>11.45</v>
      </c>
      <c r="J4" s="12">
        <v>5.52</v>
      </c>
    </row>
    <row r="5" spans="1:10" ht="37.5">
      <c r="A5" s="15"/>
      <c r="B5" s="13"/>
      <c r="C5" s="34" t="s">
        <v>20</v>
      </c>
      <c r="D5" s="33" t="s">
        <v>17</v>
      </c>
      <c r="E5" s="11" t="s">
        <v>18</v>
      </c>
      <c r="F5" s="11">
        <v>152.4</v>
      </c>
      <c r="G5" s="24">
        <v>30</v>
      </c>
      <c r="H5" s="12">
        <v>3.81</v>
      </c>
      <c r="I5" s="12">
        <v>6.72</v>
      </c>
      <c r="J5" s="12">
        <v>18.63</v>
      </c>
    </row>
    <row r="6" spans="1:10" ht="18.75">
      <c r="A6" s="15"/>
      <c r="B6" s="13"/>
      <c r="C6" s="10">
        <v>507</v>
      </c>
      <c r="D6" s="12" t="s">
        <v>19</v>
      </c>
      <c r="E6" s="11">
        <v>200</v>
      </c>
      <c r="F6" s="11">
        <v>96</v>
      </c>
      <c r="G6" s="24">
        <v>15</v>
      </c>
      <c r="H6" s="12">
        <v>0.5</v>
      </c>
      <c r="I6" s="12">
        <v>0.2</v>
      </c>
      <c r="J6" s="12">
        <v>23.1</v>
      </c>
    </row>
    <row r="7" spans="1:10" ht="18.75">
      <c r="A7" s="15"/>
      <c r="B7" s="13"/>
      <c r="C7" s="10">
        <v>108</v>
      </c>
      <c r="D7" s="12" t="s">
        <v>14</v>
      </c>
      <c r="E7" s="11">
        <v>25</v>
      </c>
      <c r="F7" s="11">
        <v>58.75</v>
      </c>
      <c r="G7" s="24">
        <v>4</v>
      </c>
      <c r="H7" s="12">
        <v>1.9</v>
      </c>
      <c r="I7" s="12">
        <v>0.2</v>
      </c>
      <c r="J7" s="12">
        <v>12.3</v>
      </c>
    </row>
    <row r="8" spans="1:10" ht="18.75">
      <c r="A8" s="15"/>
      <c r="B8" s="14"/>
      <c r="C8" s="22"/>
      <c r="D8" s="25"/>
      <c r="E8" s="26"/>
      <c r="F8" s="26"/>
      <c r="G8" s="27"/>
      <c r="H8" s="12"/>
      <c r="I8" s="12"/>
      <c r="J8" s="12"/>
    </row>
    <row r="9" spans="1:10" ht="19.5" thickBot="1">
      <c r="A9" s="15"/>
      <c r="B9" s="14"/>
      <c r="C9" s="23"/>
      <c r="D9" s="28" t="s">
        <v>15</v>
      </c>
      <c r="E9" s="29">
        <v>555</v>
      </c>
      <c r="F9" s="30">
        <f>SUM(F4:F8)</f>
        <v>472.75</v>
      </c>
      <c r="G9" s="31">
        <f>SUM(G4:G8)</f>
        <v>91.759999999999991</v>
      </c>
      <c r="H9" s="32">
        <f>SUM(H4:H8)</f>
        <v>17.939999999999998</v>
      </c>
      <c r="I9" s="32">
        <f>SUM(I4:I8)</f>
        <v>18.569999999999997</v>
      </c>
      <c r="J9" s="32">
        <f>SUM(J4:J8)</f>
        <v>59.55</v>
      </c>
    </row>
    <row r="10" spans="1:10" ht="18.75">
      <c r="A10" s="15"/>
      <c r="B10" s="13"/>
      <c r="C10" s="23"/>
      <c r="D10" s="16"/>
      <c r="E10" s="17"/>
      <c r="F10" s="17"/>
      <c r="G10" s="17"/>
      <c r="H10" s="18"/>
      <c r="I10" s="18"/>
      <c r="J10" s="18"/>
    </row>
    <row r="11" spans="1:10" ht="18.75">
      <c r="A11" s="15"/>
      <c r="B11" s="19"/>
      <c r="C11" s="19"/>
      <c r="D11" s="20"/>
      <c r="E11" s="21"/>
      <c r="F11" s="21"/>
      <c r="G11" s="21"/>
      <c r="H11" s="21"/>
      <c r="I11" s="21"/>
      <c r="J11" s="2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2023-10-16T16:17:02Z</dcterms:modified>
</cp:coreProperties>
</file>